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<sst xmlns="http://schemas.openxmlformats.org/spreadsheetml/2006/main" count="221" uniqueCount="146">
  <si>
    <t>Cod tip decont</t>
  </si>
  <si>
    <t>Nume partener</t>
  </si>
  <si>
    <t>Valoare</t>
  </si>
  <si>
    <t>Nr. contract furnizor</t>
  </si>
  <si>
    <t>CTM</t>
  </si>
  <si>
    <t>S.C. DR.URECHESCU MIRELA SRL</t>
  </si>
  <si>
    <t>I/229/T</t>
  </si>
  <si>
    <t>MED.FAM.DR.ELEKES DANIELA SRL</t>
  </si>
  <si>
    <t>I/444/V</t>
  </si>
  <si>
    <t>CABINET MEDICAL DE MEDICINA GENERALA ADULTI DR.VASILONI LILIANA</t>
  </si>
  <si>
    <t>I/125/T</t>
  </si>
  <si>
    <t>CABINET MEDICAL CABIMED DR VASILESCU</t>
  </si>
  <si>
    <t>I/120/V</t>
  </si>
  <si>
    <t>CABINET MEDICAL DE MEDICINA DE FAMILIE DR. TOTH LUCIAN</t>
  </si>
  <si>
    <t>I/241/V</t>
  </si>
  <si>
    <t>SC.CLINICA TRAUN-MED SRL</t>
  </si>
  <si>
    <t>I/353/V</t>
  </si>
  <si>
    <t>CABINET MEDICAL MEDICINA GENERALA BUCOVAT</t>
  </si>
  <si>
    <t>I/378/T</t>
  </si>
  <si>
    <t>CABINET MEDICAL MEDICINA DE FAMILIE DR.STRAIN ADINA</t>
  </si>
  <si>
    <t>I/56/T</t>
  </si>
  <si>
    <t>CENTRUL MEDICAL DR. STOICU S.R.L.</t>
  </si>
  <si>
    <t>I/414/V</t>
  </si>
  <si>
    <t>CABINET MEDICAL DR. STIURUC MARIA</t>
  </si>
  <si>
    <t>I/108/T</t>
  </si>
  <si>
    <t>CABINET MEDICAL MEDICINA DE FAMILIE DR. STANCU MARGARETA</t>
  </si>
  <si>
    <t>I/104/V</t>
  </si>
  <si>
    <t>CABINET MEDICAL DR. SPATARU SRL</t>
  </si>
  <si>
    <t>I/321/V</t>
  </si>
  <si>
    <t>CABINET MEDICAL MEDICINA DE FAMILIE DR. SOFRONIE LILIANA</t>
  </si>
  <si>
    <t>I/356/V</t>
  </si>
  <si>
    <t>CABINET MEDICAL MEDICINA GENERALA DR.SFIRAT MARIANA</t>
  </si>
  <si>
    <t>I/143/T</t>
  </si>
  <si>
    <t>CABINET MEDICAL MEDICINA GENERALA GEOMEDICA</t>
  </si>
  <si>
    <t>I/263/V</t>
  </si>
  <si>
    <t>CABINET MEDICAL MEDICINA DE FAMILIE DR.ROMILA LAURA</t>
  </si>
  <si>
    <t>I/418/T</t>
  </si>
  <si>
    <t>ADESSA - MED S.R.L.</t>
  </si>
  <si>
    <t>I/323/V</t>
  </si>
  <si>
    <t>CABINET MEDICAL MEDICINA DE FAMILIE DR. IOANA PADURE</t>
  </si>
  <si>
    <t>I/428/V</t>
  </si>
  <si>
    <t>CABINET MEDICAL MEDICINA DE FAMILIE DR.OLARIU FLORIN</t>
  </si>
  <si>
    <t>I/274/V</t>
  </si>
  <si>
    <t>CABINET MEDICAL MEDICINA DE FAMILIEDR. NICOLA PATRICIA LUMINITA</t>
  </si>
  <si>
    <t>I/306/T</t>
  </si>
  <si>
    <t>CABINET MEDICINA DE FAMILIE DR.BUCULEI ANA MARIA</t>
  </si>
  <si>
    <t>I/389/V</t>
  </si>
  <si>
    <t>CABINET MEDICAL DR. MURARIU MIRELA</t>
  </si>
  <si>
    <t>I/296/V</t>
  </si>
  <si>
    <t>CABINET  PROLIMEX</t>
  </si>
  <si>
    <t>I/291/V</t>
  </si>
  <si>
    <t>CABINET MEDICAL MEDICINA DE FAMILIE DR. MOLDOVAN CRISTINA</t>
  </si>
  <si>
    <t>I/74/V</t>
  </si>
  <si>
    <t>CLINICA SFANTUL PANTELIMON SRL</t>
  </si>
  <si>
    <t>I/202/V</t>
  </si>
  <si>
    <t>SC CARE 4 YOU CLINIC S.R.L.</t>
  </si>
  <si>
    <t>I/281/V</t>
  </si>
  <si>
    <t>CABINET MEDICAL PADURENI</t>
  </si>
  <si>
    <t>I/89/V</t>
  </si>
  <si>
    <t>CABINET MEDICAL MEDICINA DE FAMILIE DR. LUP AGNETA RALUCA</t>
  </si>
  <si>
    <t>I/410/V</t>
  </si>
  <si>
    <t>MEDISYS ART SRL</t>
  </si>
  <si>
    <t>I/275/V</t>
  </si>
  <si>
    <t>CAB.MED.MEDICINA DE FAMILIE DR.KOUSSINI ALINA-ISABELA</t>
  </si>
  <si>
    <t>I/63/V</t>
  </si>
  <si>
    <t>CABINET MEDICAL MEDICINA DE FAMILIE DR.JURJI</t>
  </si>
  <si>
    <t>I/431/V</t>
  </si>
  <si>
    <t>CABINET MEDICAL MEDICINA DE FAMILIE DR. JINARU DANIELA</t>
  </si>
  <si>
    <t>I/240/T</t>
  </si>
  <si>
    <t>CABINET MEDICAL DR.JIFCOVICI-ISAI LUCIA EMILIA</t>
  </si>
  <si>
    <t>I/394/T</t>
  </si>
  <si>
    <t>CABINET MEDICAL MEDICINA GENERALA DR.IAVORSCHI OLIMPIA DIANA</t>
  </si>
  <si>
    <t>I/25/V</t>
  </si>
  <si>
    <t>S.C.CENTRUL MEDICAL ADVITAM MEDICIS SRL</t>
  </si>
  <si>
    <t>I/66/V</t>
  </si>
  <si>
    <t>CABINET MEDICAL MEDICINA DE FAMILIE DR.HAGI ILIE RALUCA</t>
  </si>
  <si>
    <t>I/436/V</t>
  </si>
  <si>
    <t>CABINET MEDICAL MEDICINA DE FAMILIE DR.TARNICERU ALINA</t>
  </si>
  <si>
    <t>I/136/V</t>
  </si>
  <si>
    <t>CAB.MED.MEDICINA DE FAMILIE DR.FLOREA RAMONA</t>
  </si>
  <si>
    <t>I/185/T</t>
  </si>
  <si>
    <t>CABINET MEDICAL HERA DR. DUDAS ADRIAN IONEL</t>
  </si>
  <si>
    <t>I/37/V</t>
  </si>
  <si>
    <t>CABINET MEDICAL MEDICINA DE FAMILIE DR.DRAGULESCU CARMEN</t>
  </si>
  <si>
    <t>I/142/T</t>
  </si>
  <si>
    <t>CABINET MEDICAL MEDICINA DE FAMILIE DR.DORIN SIMONA</t>
  </si>
  <si>
    <t>I/358/V</t>
  </si>
  <si>
    <t>CABINET MEDICAL DE MEDICINA GENERALA DR.DIMA ADRIAN</t>
  </si>
  <si>
    <t>I/348/V</t>
  </si>
  <si>
    <t>SC CENTRUL MEDICAL DR. DEJICA SRL</t>
  </si>
  <si>
    <t>I/123/V</t>
  </si>
  <si>
    <t>CABINET MEDICAL MEDICINA DE FAMILIE DR. CORNIN MADALINA</t>
  </si>
  <si>
    <t>I/15/V</t>
  </si>
  <si>
    <t>CABINET MEDICAL MEDICINA DE FAMILIE DR. COJOCARIU MARIA SRL</t>
  </si>
  <si>
    <t>I/186/V</t>
  </si>
  <si>
    <t>SOCIETATE CIVILA MEDICALA MEDICALI'S</t>
  </si>
  <si>
    <t>I/340/V</t>
  </si>
  <si>
    <t>CABINET MEDICAL DR.CIOBANAS</t>
  </si>
  <si>
    <t>I/96/V</t>
  </si>
  <si>
    <t>CENTRUL MEDICAL SANOFAM SRL</t>
  </si>
  <si>
    <t>I/159/V</t>
  </si>
  <si>
    <t>CABINET MEDICAL MEDICINA DE FAMILIE DR. CIAVIN ERIKA</t>
  </si>
  <si>
    <t>I/393/V</t>
  </si>
  <si>
    <t>CABINET MEDICAL MEDICINA DE FAMILIE ARTEMIS</t>
  </si>
  <si>
    <t>I/303/V</t>
  </si>
  <si>
    <t>CABINET MEDICAL MEDICINA DE FAMILIE DR.IOANA BUDIU</t>
  </si>
  <si>
    <t>I/284/V</t>
  </si>
  <si>
    <t>SOCIETATE CIVILA MEDICALA DUO-MED</t>
  </si>
  <si>
    <t>I/322/V</t>
  </si>
  <si>
    <t>CABINET MEDICAL MEDICINA GENERALA PEDIATRIE DR.BOTOCA MARINELA</t>
  </si>
  <si>
    <t>I/170/V</t>
  </si>
  <si>
    <t>CABINET MEDICINA DE FAMILIE DR.BOLOGA RADU</t>
  </si>
  <si>
    <t>I/249/T</t>
  </si>
  <si>
    <t>SCM CABINET MEDICAL DR. BOLD</t>
  </si>
  <si>
    <t>I/172/V</t>
  </si>
  <si>
    <t>CABINET MEDICAL MEDICINA DE FAMILIE DR.BINEA DANIELA IRINA</t>
  </si>
  <si>
    <t>I/62/V</t>
  </si>
  <si>
    <t>CABINET MEDICAL MEDICINA DE FAMILIE DR. BALINT ANDREEA</t>
  </si>
  <si>
    <t>I/160/V</t>
  </si>
  <si>
    <t>MICRO MEDIC S.R.L.</t>
  </si>
  <si>
    <t>I/199/V</t>
  </si>
  <si>
    <t>CABINET MEDICAL MEDICINA DE FAMILIE DR. BADEA ANDREEA-CORINA</t>
  </si>
  <si>
    <t>I/65/V</t>
  </si>
  <si>
    <t>CABINET MEDICAL DR. ARJOCA SILVIA</t>
  </si>
  <si>
    <t>I/235/V</t>
  </si>
  <si>
    <t>S.C.NATALIA NEAMTU SRL</t>
  </si>
  <si>
    <t>I/166/V</t>
  </si>
  <si>
    <t>SC PROSANTE SRL</t>
  </si>
  <si>
    <t>I/309/V</t>
  </si>
  <si>
    <t>CABINET MEDICAL MEDICINA DE FAMILIE DR. ANDRASONI IULIA</t>
  </si>
  <si>
    <t>I/28/V</t>
  </si>
  <si>
    <t>CABINET MEDICAL MEDICINA DE FAMILIE DR.STANCIOIU AURELIA VIRGINIA</t>
  </si>
  <si>
    <t>I/153/V</t>
  </si>
  <si>
    <t>CABINET MEDICAL MEDICINA DE FAMILIE DR. DAVID DANIELA</t>
  </si>
  <si>
    <t>I/440/T</t>
  </si>
  <si>
    <t>CABINET MEDICAL SFANTUL LUCA S.R.L.</t>
  </si>
  <si>
    <t>I/121/V</t>
  </si>
  <si>
    <t>CENTRUL MEDICAL THEODOR S.R.L.</t>
  </si>
  <si>
    <t>I/217/V</t>
  </si>
  <si>
    <t>CABINET MEDICAL MEDICINA DE FAMILIE DR. MUNTEAN LAURA</t>
  </si>
  <si>
    <t>I/439/V</t>
  </si>
  <si>
    <t>CABINET MEDICAL DR. MICULESCU ILEANA</t>
  </si>
  <si>
    <t>I/294/T</t>
  </si>
  <si>
    <t>CABINET MEDICAL DR. IOANA SRL</t>
  </si>
  <si>
    <t>I/326/V</t>
  </si>
  <si>
    <t>DECONTRUI TESTARE IANUARIE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</si>
</sst>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79"/>
  <sheetViews>
    <sheetView tabSelected="1" workbookViewId="0" topLeftCell="A1">
      <selection activeCell="J15" sqref="J15"/>
    </sheetView>
  </sheetViews>
  <sheetFormatPr defaultColWidth="9.140625" defaultRowHeight="12.75"/>
  <cols>
    <col min="3" max="3" width="10.140625" style="0" bestFit="1" customWidth="1"/>
  </cols>
  <sheetData>
    <row r="3" ht="12.75">
      <c r="A3" t="s">
        <v>145</v>
      </c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850</v>
      </c>
      <c r="D7" s="2" t="s">
        <v>6</v>
      </c>
    </row>
    <row r="8" spans="1:4" ht="12.75">
      <c r="A8" s="2" t="s">
        <v>4</v>
      </c>
      <c r="B8" s="2" t="s">
        <v>7</v>
      </c>
      <c r="C8" s="3">
        <v>5950</v>
      </c>
      <c r="D8" s="2" t="s">
        <v>8</v>
      </c>
    </row>
    <row r="9" spans="1:4" ht="12.75">
      <c r="A9" s="2" t="s">
        <v>4</v>
      </c>
      <c r="B9" s="2" t="s">
        <v>9</v>
      </c>
      <c r="C9" s="3">
        <v>2300</v>
      </c>
      <c r="D9" s="2" t="s">
        <v>10</v>
      </c>
    </row>
    <row r="10" spans="1:4" ht="12.75">
      <c r="A10" s="2" t="s">
        <v>4</v>
      </c>
      <c r="B10" s="2" t="s">
        <v>11</v>
      </c>
      <c r="C10" s="3">
        <v>700</v>
      </c>
      <c r="D10" s="2" t="s">
        <v>12</v>
      </c>
    </row>
    <row r="11" spans="1:4" ht="12.75">
      <c r="A11" s="2" t="s">
        <v>4</v>
      </c>
      <c r="B11" s="2" t="s">
        <v>13</v>
      </c>
      <c r="C11" s="3">
        <v>2950</v>
      </c>
      <c r="D11" s="2" t="s">
        <v>14</v>
      </c>
    </row>
    <row r="12" spans="1:4" ht="12.75">
      <c r="A12" s="2" t="s">
        <v>4</v>
      </c>
      <c r="B12" s="2" t="s">
        <v>15</v>
      </c>
      <c r="C12" s="3">
        <v>650</v>
      </c>
      <c r="D12" s="2" t="s">
        <v>16</v>
      </c>
    </row>
    <row r="13" spans="1:4" ht="12.75">
      <c r="A13" s="2" t="s">
        <v>4</v>
      </c>
      <c r="B13" s="2" t="s">
        <v>17</v>
      </c>
      <c r="C13" s="3">
        <v>550</v>
      </c>
      <c r="D13" s="2" t="s">
        <v>18</v>
      </c>
    </row>
    <row r="14" spans="1:4" ht="12.75">
      <c r="A14" s="2" t="s">
        <v>4</v>
      </c>
      <c r="B14" s="2" t="s">
        <v>19</v>
      </c>
      <c r="C14" s="3">
        <v>500</v>
      </c>
      <c r="D14" s="2" t="s">
        <v>20</v>
      </c>
    </row>
    <row r="15" spans="1:4" ht="12.75">
      <c r="A15" s="2" t="s">
        <v>4</v>
      </c>
      <c r="B15" s="2" t="s">
        <v>21</v>
      </c>
      <c r="C15" s="3">
        <v>50</v>
      </c>
      <c r="D15" s="2" t="s">
        <v>22</v>
      </c>
    </row>
    <row r="16" spans="1:4" ht="12.75">
      <c r="A16" s="2" t="s">
        <v>4</v>
      </c>
      <c r="B16" s="2" t="s">
        <v>23</v>
      </c>
      <c r="C16" s="3">
        <v>200</v>
      </c>
      <c r="D16" s="2" t="s">
        <v>24</v>
      </c>
    </row>
    <row r="17" spans="1:4" ht="12.75">
      <c r="A17" s="2" t="s">
        <v>4</v>
      </c>
      <c r="B17" s="2" t="s">
        <v>25</v>
      </c>
      <c r="C17" s="3">
        <v>300</v>
      </c>
      <c r="D17" s="2" t="s">
        <v>26</v>
      </c>
    </row>
    <row r="18" spans="1:4" ht="12.75">
      <c r="A18" s="2" t="s">
        <v>4</v>
      </c>
      <c r="B18" s="2" t="s">
        <v>27</v>
      </c>
      <c r="C18" s="3">
        <v>500</v>
      </c>
      <c r="D18" s="2" t="s">
        <v>28</v>
      </c>
    </row>
    <row r="19" spans="1:4" ht="12.75">
      <c r="A19" s="2" t="s">
        <v>4</v>
      </c>
      <c r="B19" s="2" t="s">
        <v>29</v>
      </c>
      <c r="C19" s="3">
        <v>1800</v>
      </c>
      <c r="D19" s="2" t="s">
        <v>30</v>
      </c>
    </row>
    <row r="20" spans="1:4" ht="12.75">
      <c r="A20" s="2" t="s">
        <v>4</v>
      </c>
      <c r="B20" s="2" t="s">
        <v>31</v>
      </c>
      <c r="C20" s="3">
        <v>850</v>
      </c>
      <c r="D20" s="2" t="s">
        <v>32</v>
      </c>
    </row>
    <row r="21" spans="1:4" ht="12.75">
      <c r="A21" s="2" t="s">
        <v>4</v>
      </c>
      <c r="B21" s="2" t="s">
        <v>33</v>
      </c>
      <c r="C21" s="3">
        <v>4550</v>
      </c>
      <c r="D21" s="2" t="s">
        <v>34</v>
      </c>
    </row>
    <row r="22" spans="1:4" ht="12.75">
      <c r="A22" s="2" t="s">
        <v>4</v>
      </c>
      <c r="B22" s="2" t="s">
        <v>35</v>
      </c>
      <c r="C22" s="3">
        <v>50</v>
      </c>
      <c r="D22" s="2" t="s">
        <v>36</v>
      </c>
    </row>
    <row r="23" spans="1:4" ht="12.75">
      <c r="A23" s="2" t="s">
        <v>4</v>
      </c>
      <c r="B23" s="2" t="s">
        <v>37</v>
      </c>
      <c r="C23" s="3">
        <v>200</v>
      </c>
      <c r="D23" s="2" t="s">
        <v>38</v>
      </c>
    </row>
    <row r="24" spans="1:4" ht="12.75">
      <c r="A24" s="2" t="s">
        <v>4</v>
      </c>
      <c r="B24" s="2" t="s">
        <v>39</v>
      </c>
      <c r="C24" s="3">
        <v>950</v>
      </c>
      <c r="D24" s="2" t="s">
        <v>40</v>
      </c>
    </row>
    <row r="25" spans="1:4" ht="12.75">
      <c r="A25" s="2" t="s">
        <v>4</v>
      </c>
      <c r="B25" s="2" t="s">
        <v>41</v>
      </c>
      <c r="C25" s="3">
        <v>1200</v>
      </c>
      <c r="D25" s="2" t="s">
        <v>42</v>
      </c>
    </row>
    <row r="26" spans="1:4" ht="12.75">
      <c r="A26" s="2" t="s">
        <v>4</v>
      </c>
      <c r="B26" s="2" t="s">
        <v>43</v>
      </c>
      <c r="C26" s="3">
        <v>2100</v>
      </c>
      <c r="D26" s="2" t="s">
        <v>44</v>
      </c>
    </row>
    <row r="27" spans="1:4" ht="12.75">
      <c r="A27" s="2" t="s">
        <v>4</v>
      </c>
      <c r="B27" s="2" t="s">
        <v>45</v>
      </c>
      <c r="C27" s="3">
        <v>150</v>
      </c>
      <c r="D27" s="2" t="s">
        <v>46</v>
      </c>
    </row>
    <row r="28" spans="1:4" ht="12.75">
      <c r="A28" s="2" t="s">
        <v>4</v>
      </c>
      <c r="B28" s="2" t="s">
        <v>47</v>
      </c>
      <c r="C28" s="3">
        <v>6150</v>
      </c>
      <c r="D28" s="2" t="s">
        <v>48</v>
      </c>
    </row>
    <row r="29" spans="1:4" ht="12.75">
      <c r="A29" s="2" t="s">
        <v>4</v>
      </c>
      <c r="B29" s="2" t="s">
        <v>49</v>
      </c>
      <c r="C29" s="3">
        <v>850</v>
      </c>
      <c r="D29" s="2" t="s">
        <v>50</v>
      </c>
    </row>
    <row r="30" spans="1:4" ht="12.75">
      <c r="A30" s="2" t="s">
        <v>4</v>
      </c>
      <c r="B30" s="2" t="s">
        <v>51</v>
      </c>
      <c r="C30" s="3">
        <v>2150</v>
      </c>
      <c r="D30" s="2" t="s">
        <v>52</v>
      </c>
    </row>
    <row r="31" spans="1:4" ht="12.75">
      <c r="A31" s="2" t="s">
        <v>4</v>
      </c>
      <c r="B31" s="2" t="s">
        <v>53</v>
      </c>
      <c r="C31" s="3">
        <v>4100</v>
      </c>
      <c r="D31" s="2" t="s">
        <v>54</v>
      </c>
    </row>
    <row r="32" spans="1:4" ht="12.75">
      <c r="A32" s="2" t="s">
        <v>4</v>
      </c>
      <c r="B32" s="2" t="s">
        <v>55</v>
      </c>
      <c r="C32" s="3">
        <v>1350</v>
      </c>
      <c r="D32" s="2" t="s">
        <v>56</v>
      </c>
    </row>
    <row r="33" spans="1:4" ht="12.75">
      <c r="A33" s="2" t="s">
        <v>4</v>
      </c>
      <c r="B33" s="2" t="s">
        <v>57</v>
      </c>
      <c r="C33" s="3">
        <v>500</v>
      </c>
      <c r="D33" s="2" t="s">
        <v>58</v>
      </c>
    </row>
    <row r="34" spans="1:4" ht="12.75">
      <c r="A34" s="2" t="s">
        <v>4</v>
      </c>
      <c r="B34" s="2" t="s">
        <v>59</v>
      </c>
      <c r="C34" s="3">
        <v>5800</v>
      </c>
      <c r="D34" s="2" t="s">
        <v>60</v>
      </c>
    </row>
    <row r="35" spans="1:4" ht="12.75">
      <c r="A35" s="2" t="s">
        <v>4</v>
      </c>
      <c r="B35" s="2" t="s">
        <v>61</v>
      </c>
      <c r="C35" s="3">
        <v>550</v>
      </c>
      <c r="D35" s="2" t="s">
        <v>62</v>
      </c>
    </row>
    <row r="36" spans="1:4" ht="12.75">
      <c r="A36" s="2" t="s">
        <v>4</v>
      </c>
      <c r="B36" s="2" t="s">
        <v>63</v>
      </c>
      <c r="C36" s="3">
        <v>8100</v>
      </c>
      <c r="D36" s="2" t="s">
        <v>64</v>
      </c>
    </row>
    <row r="37" spans="1:4" ht="12.75">
      <c r="A37" s="2" t="s">
        <v>4</v>
      </c>
      <c r="B37" s="2" t="s">
        <v>65</v>
      </c>
      <c r="C37" s="3">
        <v>1650</v>
      </c>
      <c r="D37" s="2" t="s">
        <v>66</v>
      </c>
    </row>
    <row r="38" spans="1:4" ht="12.75">
      <c r="A38" s="2" t="s">
        <v>4</v>
      </c>
      <c r="B38" s="2" t="s">
        <v>67</v>
      </c>
      <c r="C38" s="3">
        <v>50</v>
      </c>
      <c r="D38" s="2" t="s">
        <v>68</v>
      </c>
    </row>
    <row r="39" spans="1:4" ht="12.75">
      <c r="A39" s="2" t="s">
        <v>4</v>
      </c>
      <c r="B39" s="2" t="s">
        <v>69</v>
      </c>
      <c r="C39" s="3">
        <v>50</v>
      </c>
      <c r="D39" s="2" t="s">
        <v>70</v>
      </c>
    </row>
    <row r="40" spans="1:4" ht="12.75">
      <c r="A40" s="2" t="s">
        <v>4</v>
      </c>
      <c r="B40" s="2" t="s">
        <v>71</v>
      </c>
      <c r="C40" s="3">
        <v>50</v>
      </c>
      <c r="D40" s="2" t="s">
        <v>72</v>
      </c>
    </row>
    <row r="41" spans="1:4" ht="12.75">
      <c r="A41" s="2" t="s">
        <v>4</v>
      </c>
      <c r="B41" s="2" t="s">
        <v>73</v>
      </c>
      <c r="C41" s="3">
        <v>50</v>
      </c>
      <c r="D41" s="2" t="s">
        <v>74</v>
      </c>
    </row>
    <row r="42" spans="1:4" ht="12.75">
      <c r="A42" s="2" t="s">
        <v>4</v>
      </c>
      <c r="B42" s="2" t="s">
        <v>75</v>
      </c>
      <c r="C42" s="3">
        <v>50</v>
      </c>
      <c r="D42" s="2" t="s">
        <v>76</v>
      </c>
    </row>
    <row r="43" spans="1:4" ht="12.75">
      <c r="A43" s="2" t="s">
        <v>4</v>
      </c>
      <c r="B43" s="2" t="s">
        <v>77</v>
      </c>
      <c r="C43" s="3">
        <v>3100</v>
      </c>
      <c r="D43" s="2" t="s">
        <v>78</v>
      </c>
    </row>
    <row r="44" spans="1:4" ht="12.75">
      <c r="A44" s="2" t="s">
        <v>4</v>
      </c>
      <c r="B44" s="2" t="s">
        <v>79</v>
      </c>
      <c r="C44" s="3">
        <v>2350</v>
      </c>
      <c r="D44" s="2" t="s">
        <v>80</v>
      </c>
    </row>
    <row r="45" spans="1:4" ht="12.75">
      <c r="A45" s="2" t="s">
        <v>4</v>
      </c>
      <c r="B45" s="2" t="s">
        <v>81</v>
      </c>
      <c r="C45" s="3">
        <v>1250</v>
      </c>
      <c r="D45" s="2" t="s">
        <v>82</v>
      </c>
    </row>
    <row r="46" spans="1:4" ht="12.75">
      <c r="A46" s="2" t="s">
        <v>4</v>
      </c>
      <c r="B46" s="2" t="s">
        <v>83</v>
      </c>
      <c r="C46" s="3">
        <v>1450</v>
      </c>
      <c r="D46" s="2" t="s">
        <v>84</v>
      </c>
    </row>
    <row r="47" spans="1:4" ht="12.75">
      <c r="A47" s="2" t="s">
        <v>4</v>
      </c>
      <c r="B47" s="2" t="s">
        <v>85</v>
      </c>
      <c r="C47" s="3">
        <v>11350</v>
      </c>
      <c r="D47" s="2" t="s">
        <v>86</v>
      </c>
    </row>
    <row r="48" spans="1:4" ht="12.75">
      <c r="A48" s="2" t="s">
        <v>4</v>
      </c>
      <c r="B48" s="2" t="s">
        <v>87</v>
      </c>
      <c r="C48" s="3">
        <v>2300</v>
      </c>
      <c r="D48" s="2" t="s">
        <v>88</v>
      </c>
    </row>
    <row r="49" spans="1:4" ht="12.75">
      <c r="A49" s="2" t="s">
        <v>4</v>
      </c>
      <c r="B49" s="2" t="s">
        <v>89</v>
      </c>
      <c r="C49" s="3">
        <v>5900</v>
      </c>
      <c r="D49" s="2" t="s">
        <v>90</v>
      </c>
    </row>
    <row r="50" spans="1:4" ht="12.75">
      <c r="A50" s="2" t="s">
        <v>4</v>
      </c>
      <c r="B50" s="2" t="s">
        <v>91</v>
      </c>
      <c r="C50" s="3">
        <v>650</v>
      </c>
      <c r="D50" s="2" t="s">
        <v>92</v>
      </c>
    </row>
    <row r="51" spans="1:4" ht="12.75">
      <c r="A51" s="2" t="s">
        <v>4</v>
      </c>
      <c r="B51" s="2" t="s">
        <v>93</v>
      </c>
      <c r="C51" s="3">
        <v>4550</v>
      </c>
      <c r="D51" s="2" t="s">
        <v>94</v>
      </c>
    </row>
    <row r="52" spans="1:4" ht="12.75">
      <c r="A52" s="2" t="s">
        <v>4</v>
      </c>
      <c r="B52" s="2" t="s">
        <v>95</v>
      </c>
      <c r="C52" s="3">
        <v>350</v>
      </c>
      <c r="D52" s="2" t="s">
        <v>96</v>
      </c>
    </row>
    <row r="53" spans="1:4" ht="12.75">
      <c r="A53" s="2" t="s">
        <v>4</v>
      </c>
      <c r="B53" s="2" t="s">
        <v>95</v>
      </c>
      <c r="C53" s="3">
        <v>900</v>
      </c>
      <c r="D53" s="2" t="s">
        <v>96</v>
      </c>
    </row>
    <row r="54" spans="1:4" ht="12.75">
      <c r="A54" s="2" t="s">
        <v>4</v>
      </c>
      <c r="B54" s="2" t="s">
        <v>97</v>
      </c>
      <c r="C54" s="3">
        <v>12600</v>
      </c>
      <c r="D54" s="2" t="s">
        <v>98</v>
      </c>
    </row>
    <row r="55" spans="1:4" ht="12.75">
      <c r="A55" s="2" t="s">
        <v>4</v>
      </c>
      <c r="B55" s="2" t="s">
        <v>99</v>
      </c>
      <c r="C55" s="3">
        <v>400</v>
      </c>
      <c r="D55" s="2" t="s">
        <v>100</v>
      </c>
    </row>
    <row r="56" spans="1:4" ht="12.75">
      <c r="A56" s="2" t="s">
        <v>4</v>
      </c>
      <c r="B56" s="2" t="s">
        <v>101</v>
      </c>
      <c r="C56" s="3">
        <v>1050</v>
      </c>
      <c r="D56" s="2" t="s">
        <v>102</v>
      </c>
    </row>
    <row r="57" spans="1:4" ht="12.75">
      <c r="A57" s="2" t="s">
        <v>4</v>
      </c>
      <c r="B57" s="2" t="s">
        <v>103</v>
      </c>
      <c r="C57" s="3">
        <v>18450</v>
      </c>
      <c r="D57" s="2" t="s">
        <v>104</v>
      </c>
    </row>
    <row r="58" spans="1:4" ht="12.75">
      <c r="A58" s="2" t="s">
        <v>4</v>
      </c>
      <c r="B58" s="2" t="s">
        <v>105</v>
      </c>
      <c r="C58" s="3">
        <v>1000</v>
      </c>
      <c r="D58" s="2" t="s">
        <v>106</v>
      </c>
    </row>
    <row r="59" spans="1:4" ht="12.75">
      <c r="A59" s="2" t="s">
        <v>4</v>
      </c>
      <c r="B59" s="2" t="s">
        <v>107</v>
      </c>
      <c r="C59" s="3">
        <v>1350</v>
      </c>
      <c r="D59" s="2" t="s">
        <v>108</v>
      </c>
    </row>
    <row r="60" spans="1:4" ht="12.75">
      <c r="A60" s="2" t="s">
        <v>4</v>
      </c>
      <c r="B60" s="2" t="s">
        <v>109</v>
      </c>
      <c r="C60" s="3">
        <v>650</v>
      </c>
      <c r="D60" s="2" t="s">
        <v>110</v>
      </c>
    </row>
    <row r="61" spans="1:4" ht="12.75">
      <c r="A61" s="2" t="s">
        <v>4</v>
      </c>
      <c r="B61" s="2" t="s">
        <v>111</v>
      </c>
      <c r="C61" s="3">
        <v>800</v>
      </c>
      <c r="D61" s="2" t="s">
        <v>112</v>
      </c>
    </row>
    <row r="62" spans="1:4" ht="12.75">
      <c r="A62" s="2" t="s">
        <v>4</v>
      </c>
      <c r="B62" s="2" t="s">
        <v>113</v>
      </c>
      <c r="C62" s="3">
        <v>300</v>
      </c>
      <c r="D62" s="2" t="s">
        <v>114</v>
      </c>
    </row>
    <row r="63" spans="1:4" ht="12.75">
      <c r="A63" s="2" t="s">
        <v>4</v>
      </c>
      <c r="B63" s="2" t="s">
        <v>99</v>
      </c>
      <c r="C63" s="3">
        <v>14200</v>
      </c>
      <c r="D63" s="2" t="s">
        <v>100</v>
      </c>
    </row>
    <row r="64" spans="1:4" ht="12.75">
      <c r="A64" s="2" t="s">
        <v>4</v>
      </c>
      <c r="B64" s="2" t="s">
        <v>115</v>
      </c>
      <c r="C64" s="3">
        <v>50</v>
      </c>
      <c r="D64" s="2" t="s">
        <v>116</v>
      </c>
    </row>
    <row r="65" spans="1:4" ht="12.75">
      <c r="A65" s="2" t="s">
        <v>4</v>
      </c>
      <c r="B65" s="2" t="s">
        <v>117</v>
      </c>
      <c r="C65" s="3">
        <v>5250</v>
      </c>
      <c r="D65" s="2" t="s">
        <v>118</v>
      </c>
    </row>
    <row r="66" spans="1:4" ht="12.75">
      <c r="A66" s="2" t="s">
        <v>4</v>
      </c>
      <c r="B66" s="2" t="s">
        <v>119</v>
      </c>
      <c r="C66" s="3">
        <v>950</v>
      </c>
      <c r="D66" s="2" t="s">
        <v>120</v>
      </c>
    </row>
    <row r="67" spans="1:4" ht="12.75">
      <c r="A67" s="2" t="s">
        <v>4</v>
      </c>
      <c r="B67" s="2" t="s">
        <v>121</v>
      </c>
      <c r="C67" s="3">
        <v>850</v>
      </c>
      <c r="D67" s="2" t="s">
        <v>122</v>
      </c>
    </row>
    <row r="68" spans="1:4" ht="12.75">
      <c r="A68" s="2" t="s">
        <v>4</v>
      </c>
      <c r="B68" s="2" t="s">
        <v>123</v>
      </c>
      <c r="C68" s="3">
        <v>1200</v>
      </c>
      <c r="D68" s="2" t="s">
        <v>124</v>
      </c>
    </row>
    <row r="69" spans="1:4" ht="12.75">
      <c r="A69" s="2" t="s">
        <v>4</v>
      </c>
      <c r="B69" s="2" t="s">
        <v>125</v>
      </c>
      <c r="C69" s="3">
        <v>50</v>
      </c>
      <c r="D69" s="2" t="s">
        <v>126</v>
      </c>
    </row>
    <row r="70" spans="1:4" ht="12.75">
      <c r="A70" s="2" t="s">
        <v>4</v>
      </c>
      <c r="B70" s="2" t="s">
        <v>127</v>
      </c>
      <c r="C70" s="3">
        <v>1000</v>
      </c>
      <c r="D70" s="2" t="s">
        <v>128</v>
      </c>
    </row>
    <row r="71" spans="1:4" ht="12.75">
      <c r="A71" s="2" t="s">
        <v>4</v>
      </c>
      <c r="B71" s="2" t="s">
        <v>129</v>
      </c>
      <c r="C71" s="3">
        <v>1800</v>
      </c>
      <c r="D71" s="2" t="s">
        <v>130</v>
      </c>
    </row>
    <row r="72" spans="1:4" ht="12.75">
      <c r="A72" s="2" t="s">
        <v>4</v>
      </c>
      <c r="B72" s="2" t="s">
        <v>131</v>
      </c>
      <c r="C72" s="3">
        <v>2300</v>
      </c>
      <c r="D72" s="2" t="s">
        <v>132</v>
      </c>
    </row>
    <row r="73" spans="1:4" ht="12.75">
      <c r="A73" s="2" t="s">
        <v>4</v>
      </c>
      <c r="B73" s="2" t="s">
        <v>133</v>
      </c>
      <c r="C73" s="3">
        <v>2950</v>
      </c>
      <c r="D73" s="2" t="s">
        <v>134</v>
      </c>
    </row>
    <row r="74" spans="1:4" ht="12.75">
      <c r="A74" s="2" t="s">
        <v>4</v>
      </c>
      <c r="B74" s="2" t="s">
        <v>135</v>
      </c>
      <c r="C74" s="3">
        <v>1450</v>
      </c>
      <c r="D74" s="2" t="s">
        <v>136</v>
      </c>
    </row>
    <row r="75" spans="1:4" ht="12.75">
      <c r="A75" s="2" t="s">
        <v>4</v>
      </c>
      <c r="B75" s="2" t="s">
        <v>137</v>
      </c>
      <c r="C75" s="3">
        <v>4000</v>
      </c>
      <c r="D75" s="2" t="s">
        <v>138</v>
      </c>
    </row>
    <row r="76" spans="1:4" ht="12.75">
      <c r="A76" s="2" t="s">
        <v>4</v>
      </c>
      <c r="B76" s="2" t="s">
        <v>139</v>
      </c>
      <c r="C76" s="3">
        <v>1550</v>
      </c>
      <c r="D76" s="2" t="s">
        <v>140</v>
      </c>
    </row>
    <row r="77" spans="1:4" ht="12.75">
      <c r="A77" s="2" t="s">
        <v>4</v>
      </c>
      <c r="B77" s="2" t="s">
        <v>141</v>
      </c>
      <c r="C77" s="3">
        <v>750</v>
      </c>
      <c r="D77" s="2" t="s">
        <v>142</v>
      </c>
    </row>
    <row r="78" spans="1:4" ht="12.75">
      <c r="A78" s="2" t="s">
        <v>4</v>
      </c>
      <c r="B78" s="2" t="s">
        <v>143</v>
      </c>
      <c r="C78" s="3">
        <v>300</v>
      </c>
      <c r="D78" s="2" t="s">
        <v>144</v>
      </c>
    </row>
    <row r="79" ht="12.75">
      <c r="C79" s="4">
        <f>SUM(C7:C78)</f>
        <v>168200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2022-04-19T05:08:17Z</dcterms:modified>
  <cp:category/>
  <cp:version/>
  <cp:contentType/>
  <cp:contentStatus/>
</cp:coreProperties>
</file>